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348" windowWidth="19440" windowHeight="9780" tabRatio="743" activeTab="1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25725" fullPrecision="0"/>
</workbook>
</file>

<file path=xl/sharedStrings.xml><?xml version="1.0" encoding="utf-8"?>
<sst xmlns="http://schemas.openxmlformats.org/spreadsheetml/2006/main" count="113" uniqueCount="52">
  <si>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</si>
  <si>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</si>
  <si>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</si>
  <si>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</si>
  <si>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</si>
  <si>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Республика Татарстан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</si>
  <si>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</si>
  <si>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</si>
  <si>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</si>
  <si>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</si>
  <si>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</si>
  <si>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</si>
  <si>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</si>
  <si>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</si>
  <si>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</si>
  <si>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2022</t>
  </si>
  <si>
    <t>Январь</t>
  </si>
  <si>
    <t>4.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</si>
  <si>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</si>
  <si>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</si>
  <si>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</si>
  <si>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</si>
  <si>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</si>
  <si>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</si>
  <si>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</si>
  <si>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</si>
  <si>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</si>
  <si>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</si>
  <si>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</si>
  <si>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</si>
  <si>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Магнуская Ирина Михайловна</t>
  </si>
  <si>
    <t>8 (843) 2-64-72-25</t>
  </si>
  <si>
    <t>Август</t>
  </si>
  <si>
    <t>Сентябрь</t>
  </si>
  <si>
    <t>Октябрь</t>
  </si>
  <si>
    <t>Ноябрь</t>
  </si>
  <si>
    <t>Январь-Август</t>
  </si>
  <si>
    <t>Январь-Сентябрь</t>
  </si>
  <si>
    <t>Январь-Ноябрь</t>
  </si>
  <si>
    <t>Декабрь</t>
  </si>
  <si>
    <t>Январь-Декабрь</t>
  </si>
  <si>
    <r>
      <t xml:space="preserve">Индекс выпуска товаров и услуг по базовым видам экономической деятельности по Республике Татарстан (месячные данные) 2022-2023гг.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</si>
  <si>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2023</t>
  </si>
  <si>
    <r>
      <t xml:space="preserve">Индекс выпуска товаров и услуг по базовым видам экономической деятельности по Республике Татарстан  2022-2023гг. нарастающим итогом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</si>
  <si>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по Республике Татарстан (квартальные данные) 2018-2023гг.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</si>
  <si>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Республике Татарстан (месячные данные)   2022-2023гг.</t>
  </si>
  <si>
    <t>Индекс выпуска товаров и услуг по базовым видам экономической деятельности по Республике Татарстан (квартальные данные)  2018-2023гг.</t>
  </si>
  <si>
    <t>Индекс выпуска товаров и услуг по базовым видам экономической деятельности по Республике Татарстан   2022-2023гг. нарастающим итогом</t>
  </si>
  <si>
    <t>Январь-Октябрь</t>
  </si>
  <si>
    <r>
      <t xml:space="preserve">Обновлено: </t>
    </r>
    <r>
      <rPr>
        <sz val="12"/>
        <color theme="1"/>
        <rFont val="Times New Roman"/>
        <family val="1"/>
        <charset val="204"/>
      </rPr>
      <t>19</t>
    </r>
    <r>
      <rPr>
        <sz val="12"/>
        <color indexed="8"/>
        <rFont val="Times New Roman"/>
        <family val="1"/>
        <charset val="204"/>
      </rPr>
      <t>.02.2024г.</t>
    </r>
  </si>
  <si>
    <r>
      <t xml:space="preserve">Индекс выпуска товаров и услуг по базовым видам экономической деятельности по Республике Татарстан (годовые данные)  2018-2023гг.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</si>
  <si>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Республике Татарстан (годовые данные)  2018-2023гг.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</si>
</sst>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0" fontId="5" fillId="0" borderId="2" xfId="0" applyFont="1" applyFill="1" applyBorder="1"/>
    <xf numFmtId="164" fontId="6" fillId="0" borderId="0" xfId="0" applyNumberFormat="1" applyFont="1" applyFill="1" applyBorder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13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8" xfId="0" applyFont="1" applyFill="1" applyBorder="1"/>
    <xf numFmtId="49" fontId="6" fillId="0" borderId="14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14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horizontal="left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showGridLines="0" zoomScaleNormal="100" workbookViewId="0">
      <selection activeCell="F7" sqref="F7"/>
    </sheetView>
  </sheetViews>
  <sheetFormatPr defaultColWidth="9.109375" defaultRowHeight="15.6"/>
  <cols>
    <col min="1" max="1" width="3.33203125" style="2" customWidth="1"/>
    <col min="2" max="13" width="9.6640625" style="1" customWidth="1"/>
    <col min="14" max="14" width="9.109375" style="1"/>
    <col min="15" max="15" width="10.33203125" style="1" customWidth="1"/>
    <col min="16" max="16384" width="9.109375" style="1"/>
  </cols>
  <sheetData>
    <row r="1" spans="1:13" ht="15" customHeight="1">
      <c r="A1" s="10" t="s">
        <v>0</v>
      </c>
    </row>
    <row r="2" spans="1:13" ht="15" customHeight="1"/>
    <row r="3" spans="1:13" ht="27.75" customHeight="1">
      <c r="A3" s="16" t="s">
        <v>1</v>
      </c>
      <c r="B3" s="47" t="s">
        <v>45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5" customFormat="1" ht="30" customHeight="1">
      <c r="A4" s="16" t="s">
        <v>2</v>
      </c>
      <c r="B4" s="47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14"/>
    </row>
    <row r="5" spans="1:13" s="15" customFormat="1" ht="30" customHeight="1">
      <c r="A5" s="16" t="s">
        <v>14</v>
      </c>
      <c r="B5" s="48" t="s">
        <v>51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14"/>
    </row>
    <row r="6" spans="1:13" s="15" customFormat="1" ht="30" customHeight="1">
      <c r="A6" s="16" t="s">
        <v>17</v>
      </c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14"/>
    </row>
    <row r="7" spans="1:13" ht="15" customHeight="1">
      <c r="B7" s="9"/>
      <c r="C7" s="8"/>
    </row>
    <row r="8" spans="1:13" ht="15" customHeight="1">
      <c r="B8" s="6" t="s">
        <v>3</v>
      </c>
      <c r="C8" s="7"/>
    </row>
    <row r="9" spans="1:13" ht="15" customHeight="1">
      <c r="B9" s="4" t="s">
        <v>30</v>
      </c>
      <c r="C9" s="8"/>
    </row>
    <row r="10" spans="1:13" ht="15" customHeight="1">
      <c r="B10" s="4" t="s">
        <v>31</v>
      </c>
      <c r="C10" s="8"/>
    </row>
    <row r="11" spans="1:13" ht="15" customHeight="1">
      <c r="B11" s="9"/>
      <c r="C11" s="8"/>
    </row>
    <row r="12" spans="1:13" ht="15" customHeight="1">
      <c r="B12" s="34" t="s">
        <v>49</v>
      </c>
      <c r="C12" s="8"/>
    </row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E7" zoomScaleNormal="100" workbookViewId="0">
      <selection activeCell="L14" sqref="L14"/>
    </sheetView>
  </sheetViews>
  <sheetFormatPr defaultColWidth="14.5546875" defaultRowHeight="15.6"/>
  <cols>
    <col min="1" max="1" width="47" style="3" customWidth="1"/>
    <col min="2" max="2" width="10.88671875" style="3" bestFit="1" customWidth="1"/>
    <col min="3" max="16384" width="14.5546875" style="3"/>
  </cols>
  <sheetData>
    <row r="1" spans="1:14" ht="33" customHeight="1">
      <c r="A1" s="5" t="s">
        <v>4</v>
      </c>
      <c r="B1" s="5"/>
    </row>
    <row r="2" spans="1:14" ht="63" customHeight="1" thickBo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6.2" thickBot="1">
      <c r="A3" s="49"/>
      <c r="B3" s="51">
        <v>2022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4" ht="16.2" thickBot="1">
      <c r="A4" s="50"/>
      <c r="B4" s="30" t="s">
        <v>16</v>
      </c>
      <c r="C4" s="23" t="s">
        <v>18</v>
      </c>
      <c r="D4" s="23" t="s">
        <v>20</v>
      </c>
      <c r="E4" s="23" t="s">
        <v>22</v>
      </c>
      <c r="F4" s="23" t="s">
        <v>24</v>
      </c>
      <c r="G4" s="23" t="s">
        <v>26</v>
      </c>
      <c r="H4" s="23" t="s">
        <v>28</v>
      </c>
      <c r="I4" s="23" t="s">
        <v>32</v>
      </c>
      <c r="J4" s="23" t="s">
        <v>33</v>
      </c>
      <c r="K4" s="23" t="s">
        <v>34</v>
      </c>
      <c r="L4" s="23" t="s">
        <v>35</v>
      </c>
      <c r="M4" s="23" t="s">
        <v>39</v>
      </c>
    </row>
    <row r="5" spans="1:14" ht="49.5" customHeight="1">
      <c r="A5" s="29" t="s">
        <v>5</v>
      </c>
      <c r="B5" s="27">
        <v>115.4</v>
      </c>
      <c r="C5" s="25">
        <v>114</v>
      </c>
      <c r="D5" s="25">
        <v>111.1</v>
      </c>
      <c r="E5" s="25">
        <v>99.9</v>
      </c>
      <c r="F5" s="25">
        <v>104.6</v>
      </c>
      <c r="G5" s="28">
        <v>109.2</v>
      </c>
      <c r="H5" s="28">
        <v>119.9</v>
      </c>
      <c r="I5" s="28">
        <v>111</v>
      </c>
      <c r="J5" s="28">
        <v>106.1</v>
      </c>
      <c r="K5" s="28">
        <v>108.8</v>
      </c>
      <c r="L5" s="28">
        <v>105.6</v>
      </c>
      <c r="M5" s="28">
        <v>105.2</v>
      </c>
      <c r="N5" s="24"/>
    </row>
    <row r="8" spans="1:14" ht="16.2" thickBot="1"/>
    <row r="9" spans="1:14" ht="16.2" thickBot="1">
      <c r="A9" s="49"/>
      <c r="B9" s="51">
        <v>2023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4" ht="16.2" thickBot="1">
      <c r="A10" s="50"/>
      <c r="B10" s="30" t="s">
        <v>16</v>
      </c>
      <c r="C10" s="23" t="s">
        <v>18</v>
      </c>
      <c r="D10" s="23" t="s">
        <v>20</v>
      </c>
      <c r="E10" s="23" t="s">
        <v>22</v>
      </c>
      <c r="F10" s="23" t="s">
        <v>24</v>
      </c>
      <c r="G10" s="23" t="s">
        <v>26</v>
      </c>
      <c r="H10" s="23" t="s">
        <v>28</v>
      </c>
      <c r="I10" s="23" t="s">
        <v>32</v>
      </c>
      <c r="J10" s="23" t="s">
        <v>33</v>
      </c>
      <c r="K10" s="23" t="s">
        <v>34</v>
      </c>
      <c r="L10" s="23" t="s">
        <v>35</v>
      </c>
      <c r="M10" s="23" t="s">
        <v>39</v>
      </c>
    </row>
    <row r="11" spans="1:14" ht="49.5" customHeight="1">
      <c r="A11" s="29" t="s">
        <v>5</v>
      </c>
      <c r="B11" s="27">
        <v>100.4</v>
      </c>
      <c r="C11" s="25">
        <v>101.9</v>
      </c>
      <c r="D11" s="25">
        <v>103.1</v>
      </c>
      <c r="E11" s="25">
        <v>110.5</v>
      </c>
      <c r="F11" s="25">
        <v>112.3</v>
      </c>
      <c r="G11" s="28">
        <v>109.3</v>
      </c>
      <c r="H11" s="28">
        <v>108</v>
      </c>
      <c r="I11" s="28">
        <v>105.1</v>
      </c>
      <c r="J11" s="28">
        <v>102.3</v>
      </c>
      <c r="K11" s="28">
        <v>101.6</v>
      </c>
      <c r="L11" s="28">
        <v>106.2</v>
      </c>
      <c r="M11" s="28">
        <v>105.5</v>
      </c>
      <c r="N11" s="24"/>
    </row>
  </sheetData>
  <mergeCells count="5">
    <mergeCell ref="A3:A4"/>
    <mergeCell ref="B3:M3"/>
    <mergeCell ref="A2:M2"/>
    <mergeCell ref="A9:A10"/>
    <mergeCell ref="B9:M9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"/>
  <sheetViews>
    <sheetView topLeftCell="P1" zoomScaleNormal="100" workbookViewId="0">
      <selection activeCell="X5" sqref="X5"/>
    </sheetView>
  </sheetViews>
  <sheetFormatPr defaultColWidth="14.5546875" defaultRowHeight="15.6"/>
  <cols>
    <col min="1" max="1" width="47" style="3" customWidth="1"/>
    <col min="2" max="2" width="10.88671875" style="3" customWidth="1"/>
    <col min="3" max="3" width="11.6640625" style="3" customWidth="1"/>
    <col min="4" max="4" width="12.5546875" style="3" customWidth="1"/>
    <col min="5" max="8" width="13.109375" style="3" customWidth="1"/>
    <col min="9" max="21" width="14.5546875" style="3" customWidth="1"/>
    <col min="22" max="16384" width="14.5546875" style="3"/>
  </cols>
  <sheetData>
    <row r="1" spans="1:25" ht="33" customHeight="1">
      <c r="A1" s="5" t="s">
        <v>4</v>
      </c>
      <c r="B1" s="5"/>
      <c r="C1" s="5"/>
      <c r="D1" s="5"/>
      <c r="P1" s="13"/>
    </row>
    <row r="2" spans="1:25" ht="51.75" customHeight="1" thickBo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5" ht="16.2" thickBot="1">
      <c r="A3" s="58"/>
      <c r="B3" s="60" t="s">
        <v>6</v>
      </c>
      <c r="C3" s="60"/>
      <c r="D3" s="60"/>
      <c r="E3" s="60"/>
      <c r="F3" s="60" t="s">
        <v>7</v>
      </c>
      <c r="G3" s="60"/>
      <c r="H3" s="60"/>
      <c r="I3" s="60"/>
      <c r="J3" s="60" t="s">
        <v>8</v>
      </c>
      <c r="K3" s="60"/>
      <c r="L3" s="60"/>
      <c r="M3" s="60"/>
      <c r="N3" s="55" t="s">
        <v>9</v>
      </c>
      <c r="O3" s="56"/>
      <c r="P3" s="56"/>
      <c r="Q3" s="56"/>
      <c r="R3" s="55" t="s">
        <v>15</v>
      </c>
      <c r="S3" s="56"/>
      <c r="T3" s="56"/>
      <c r="U3" s="57"/>
      <c r="V3" s="55" t="s">
        <v>42</v>
      </c>
      <c r="W3" s="56"/>
      <c r="X3" s="56"/>
      <c r="Y3" s="57"/>
    </row>
    <row r="4" spans="1:25" ht="16.2" thickBot="1">
      <c r="A4" s="59"/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10</v>
      </c>
      <c r="O4" s="18" t="s">
        <v>11</v>
      </c>
      <c r="P4" s="18" t="s">
        <v>12</v>
      </c>
      <c r="Q4" s="26" t="s">
        <v>13</v>
      </c>
      <c r="R4" s="23" t="s">
        <v>10</v>
      </c>
      <c r="S4" s="23" t="s">
        <v>11</v>
      </c>
      <c r="T4" s="23" t="s">
        <v>12</v>
      </c>
      <c r="U4" s="43" t="s">
        <v>13</v>
      </c>
      <c r="V4" s="23" t="s">
        <v>10</v>
      </c>
      <c r="W4" s="23" t="s">
        <v>11</v>
      </c>
      <c r="X4" s="23" t="s">
        <v>12</v>
      </c>
      <c r="Y4" s="43" t="s">
        <v>13</v>
      </c>
    </row>
    <row r="5" spans="1:25" ht="33" customHeight="1">
      <c r="A5" s="12" t="s">
        <v>5</v>
      </c>
      <c r="B5" s="35">
        <v>102.7</v>
      </c>
      <c r="C5" s="36">
        <v>104.3</v>
      </c>
      <c r="D5" s="36">
        <v>105.5</v>
      </c>
      <c r="E5" s="37">
        <v>100.2</v>
      </c>
      <c r="F5" s="35">
        <v>102.3</v>
      </c>
      <c r="G5" s="36">
        <v>101.9</v>
      </c>
      <c r="H5" s="36">
        <v>102.1</v>
      </c>
      <c r="I5" s="37">
        <v>105.5</v>
      </c>
      <c r="J5" s="35">
        <v>108.3</v>
      </c>
      <c r="K5" s="36">
        <v>97.4</v>
      </c>
      <c r="L5" s="36">
        <v>100</v>
      </c>
      <c r="M5" s="37">
        <v>93.7</v>
      </c>
      <c r="N5" s="35">
        <v>100.1</v>
      </c>
      <c r="O5" s="36">
        <v>111.6</v>
      </c>
      <c r="P5" s="36">
        <v>101.6</v>
      </c>
      <c r="Q5" s="38">
        <v>115.9</v>
      </c>
      <c r="R5" s="27">
        <v>113.4</v>
      </c>
      <c r="S5" s="28">
        <v>104.5</v>
      </c>
      <c r="T5" s="28">
        <v>111.9</v>
      </c>
      <c r="U5" s="28">
        <v>106.5</v>
      </c>
      <c r="V5" s="27">
        <v>101.8</v>
      </c>
      <c r="W5" s="28">
        <v>110.7</v>
      </c>
      <c r="X5" s="28">
        <v>105.4</v>
      </c>
      <c r="Y5" s="28">
        <v>104.4</v>
      </c>
    </row>
    <row r="6" spans="1:25">
      <c r="A6" s="17"/>
      <c r="B6" s="17"/>
      <c r="C6" s="17"/>
      <c r="D6" s="17"/>
      <c r="P6" s="17"/>
    </row>
  </sheetData>
  <mergeCells count="8">
    <mergeCell ref="V3:Y3"/>
    <mergeCell ref="R3:U3"/>
    <mergeCell ref="A2:U2"/>
    <mergeCell ref="N3:Q3"/>
    <mergeCell ref="A3:A4"/>
    <mergeCell ref="B3:E3"/>
    <mergeCell ref="F3:I3"/>
    <mergeCell ref="J3:M3"/>
  </mergeCells>
  <conditionalFormatting sqref="Z5:AC5">
    <cfRule type="containsText" dxfId="0" priority="1" operator="containsText" text="ложь">
      <formula>NOT(ISERROR(SEARCH("ложь",Z5)))</formula>
    </cfRule>
  </conditionalFormatting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Normal="100" workbookViewId="0">
      <selection activeCell="G7" sqref="G7"/>
    </sheetView>
  </sheetViews>
  <sheetFormatPr defaultColWidth="14.5546875" defaultRowHeight="15.6"/>
  <cols>
    <col min="1" max="1" width="46" style="3" customWidth="1"/>
    <col min="2" max="2" width="7.88671875" style="3" customWidth="1"/>
    <col min="3" max="6" width="7.5546875" style="3" customWidth="1"/>
    <col min="7" max="7" width="6.77734375" style="3" customWidth="1"/>
    <col min="8" max="16384" width="14.5546875" style="3"/>
  </cols>
  <sheetData>
    <row r="1" spans="1:7" ht="33" customHeight="1">
      <c r="A1" s="5" t="s">
        <v>4</v>
      </c>
      <c r="B1" s="5"/>
    </row>
    <row r="2" spans="1:7" ht="69.75" customHeight="1" thickBot="1">
      <c r="A2" s="61" t="s">
        <v>50</v>
      </c>
      <c r="B2" s="61"/>
      <c r="C2" s="61"/>
      <c r="D2" s="61"/>
      <c r="E2" s="61"/>
      <c r="F2" s="61"/>
    </row>
    <row r="3" spans="1:7" ht="16.2" thickBot="1">
      <c r="A3" s="11"/>
      <c r="B3" s="20" t="s">
        <v>6</v>
      </c>
      <c r="C3" s="20" t="s">
        <v>7</v>
      </c>
      <c r="D3" s="20" t="s">
        <v>8</v>
      </c>
      <c r="E3" s="21" t="s">
        <v>9</v>
      </c>
      <c r="F3" s="21" t="s">
        <v>15</v>
      </c>
      <c r="G3" s="45" t="s">
        <v>42</v>
      </c>
    </row>
    <row r="4" spans="1:7" ht="31.5" customHeight="1">
      <c r="A4" s="19" t="s">
        <v>5</v>
      </c>
      <c r="B4" s="39">
        <v>103.1</v>
      </c>
      <c r="C4" s="40">
        <v>103</v>
      </c>
      <c r="D4" s="41">
        <v>99.8</v>
      </c>
      <c r="E4" s="42">
        <v>107</v>
      </c>
      <c r="F4" s="44">
        <v>108.9</v>
      </c>
      <c r="G4" s="46">
        <v>105.7</v>
      </c>
    </row>
  </sheetData>
  <mergeCells count="1">
    <mergeCell ref="A2:F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topLeftCell="G1" zoomScaleNormal="100" workbookViewId="0">
      <selection activeCell="L10" sqref="L10"/>
    </sheetView>
  </sheetViews>
  <sheetFormatPr defaultColWidth="14.5546875" defaultRowHeight="15.6"/>
  <cols>
    <col min="1" max="1" width="46" style="3" customWidth="1"/>
    <col min="2" max="2" width="11.109375" style="3" customWidth="1"/>
    <col min="3" max="3" width="19.5546875" style="3" customWidth="1"/>
    <col min="4" max="4" width="14.88671875" style="3" customWidth="1"/>
    <col min="5" max="5" width="16.88671875" style="3" customWidth="1"/>
    <col min="6" max="6" width="15" style="3" customWidth="1"/>
    <col min="7" max="9" width="18.33203125" style="3" customWidth="1"/>
    <col min="10" max="10" width="21.5546875" style="3" customWidth="1"/>
    <col min="11" max="13" width="18.33203125" style="3" customWidth="1"/>
    <col min="14" max="16384" width="14.5546875" style="3"/>
  </cols>
  <sheetData>
    <row r="1" spans="1:14" ht="33" customHeight="1">
      <c r="A1" s="5" t="s">
        <v>4</v>
      </c>
      <c r="B1" s="5"/>
    </row>
    <row r="2" spans="1:14" ht="69.75" customHeight="1" thickBo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6.2" thickBot="1">
      <c r="A3" s="49"/>
      <c r="B3" s="55" t="s">
        <v>15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ht="16.2" thickBot="1">
      <c r="A4" s="50"/>
      <c r="B4" s="23" t="s">
        <v>16</v>
      </c>
      <c r="C4" s="23" t="s">
        <v>19</v>
      </c>
      <c r="D4" s="23" t="s">
        <v>21</v>
      </c>
      <c r="E4" s="23" t="s">
        <v>23</v>
      </c>
      <c r="F4" s="23" t="s">
        <v>25</v>
      </c>
      <c r="G4" s="23" t="s">
        <v>27</v>
      </c>
      <c r="H4" s="23" t="s">
        <v>29</v>
      </c>
      <c r="I4" s="23" t="s">
        <v>36</v>
      </c>
      <c r="J4" s="23" t="s">
        <v>37</v>
      </c>
      <c r="K4" s="23" t="s">
        <v>48</v>
      </c>
      <c r="L4" s="23" t="s">
        <v>38</v>
      </c>
      <c r="M4" s="23" t="s">
        <v>40</v>
      </c>
    </row>
    <row r="5" spans="1:14" ht="32.25" customHeight="1">
      <c r="A5" s="22" t="s">
        <v>5</v>
      </c>
      <c r="B5" s="32">
        <v>115.4</v>
      </c>
      <c r="C5" s="31">
        <v>114.7</v>
      </c>
      <c r="D5" s="31">
        <v>113.4</v>
      </c>
      <c r="E5" s="31">
        <v>109.8</v>
      </c>
      <c r="F5" s="31">
        <v>108.7</v>
      </c>
      <c r="G5" s="33">
        <v>108.8</v>
      </c>
      <c r="H5" s="33">
        <v>110.3</v>
      </c>
      <c r="I5" s="33">
        <v>110.4</v>
      </c>
      <c r="J5" s="33">
        <v>109.9</v>
      </c>
      <c r="K5" s="33">
        <v>109.8</v>
      </c>
      <c r="L5" s="33">
        <v>109.3</v>
      </c>
      <c r="M5" s="33">
        <v>108.9</v>
      </c>
      <c r="N5" s="24"/>
    </row>
    <row r="7" spans="1:14" ht="16.2" thickBot="1">
      <c r="A7" s="62"/>
      <c r="B7" s="63"/>
    </row>
    <row r="8" spans="1:14" ht="16.2" thickBot="1">
      <c r="A8" s="49"/>
      <c r="B8" s="55" t="s">
        <v>42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ht="16.2" thickBot="1">
      <c r="A9" s="50"/>
      <c r="B9" s="23" t="s">
        <v>16</v>
      </c>
      <c r="C9" s="23" t="s">
        <v>19</v>
      </c>
      <c r="D9" s="23" t="s">
        <v>21</v>
      </c>
      <c r="E9" s="23" t="s">
        <v>23</v>
      </c>
      <c r="F9" s="23" t="s">
        <v>25</v>
      </c>
      <c r="G9" s="23" t="s">
        <v>27</v>
      </c>
      <c r="H9" s="23" t="s">
        <v>29</v>
      </c>
      <c r="I9" s="23" t="s">
        <v>36</v>
      </c>
      <c r="J9" s="23" t="s">
        <v>37</v>
      </c>
      <c r="K9" s="23" t="s">
        <v>48</v>
      </c>
      <c r="L9" s="23" t="s">
        <v>38</v>
      </c>
      <c r="M9" s="23" t="s">
        <v>40</v>
      </c>
    </row>
    <row r="10" spans="1:14" ht="32.25" customHeight="1">
      <c r="A10" s="22" t="s">
        <v>5</v>
      </c>
      <c r="B10" s="32">
        <v>100.4</v>
      </c>
      <c r="C10" s="31">
        <v>101.1</v>
      </c>
      <c r="D10" s="31">
        <v>101.8</v>
      </c>
      <c r="E10" s="31">
        <v>103.9</v>
      </c>
      <c r="F10" s="31">
        <v>105.6</v>
      </c>
      <c r="G10" s="33">
        <v>106.2</v>
      </c>
      <c r="H10" s="33">
        <v>106.5</v>
      </c>
      <c r="I10" s="33">
        <v>106.3</v>
      </c>
      <c r="J10" s="33">
        <v>106.2</v>
      </c>
      <c r="K10" s="33">
        <v>105.7</v>
      </c>
      <c r="L10" s="33">
        <v>105.7</v>
      </c>
      <c r="M10" s="33">
        <v>105.7</v>
      </c>
      <c r="N10" s="24"/>
    </row>
  </sheetData>
  <mergeCells count="6">
    <mergeCell ref="A7:B7"/>
    <mergeCell ref="A3:A4"/>
    <mergeCell ref="B3:M3"/>
    <mergeCell ref="A2:M2"/>
    <mergeCell ref="A8:A9"/>
    <mergeCell ref="B8:M8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16.MagnuskaiaIM</cp:lastModifiedBy>
  <cp:lastPrinted>2023-06-15T11:07:30Z</cp:lastPrinted>
  <dcterms:created xsi:type="dcterms:W3CDTF">1996-10-08T23:32:33Z</dcterms:created>
  <dcterms:modified xsi:type="dcterms:W3CDTF">2024-02-19T10:35:40Z</dcterms:modified>
</cp:coreProperties>
</file>